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stephen.metcalf\AppData\Local\Microsoft\Windows\INetCache\Content.Outlook\U3WOVNSO\"/>
    </mc:Choice>
  </mc:AlternateContent>
  <xr:revisionPtr revIDLastSave="0" documentId="13_ncr:1_{22E918F2-047E-4C54-8E2A-5777590AC564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<sst xmlns="http://schemas.openxmlformats.org/spreadsheetml/2006/main" count="243" uniqueCount="94">
  <si>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</si>
  <si>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</si>
  <si>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</si>
  <si>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</si>
  <si>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</si>
  <si>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</si>
  <si>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</si>
  <si>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</si>
  <si>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</si>
  <si>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</si>
  <si>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</si>
  <si>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</si>
  <si>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</si>
  <si>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</si>
  <si>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</si>
  <si>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</si>
  <si>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</si>
  <si>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</si>
  <si>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</si>
  <si>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</si>
  <si>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</si>
  <si>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</si>
  <si>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</si>
  <si>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</si>
  <si>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</si>
  <si>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</si>
  <si>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</si>
  <si>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</si>
  <si>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</si>
  <si>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</si>
  <si>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</si>
  <si>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</si>
  <si>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</si>
  <si>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</si>
  <si>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</si>
  <si>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</si>
  <si>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</si>
  <si>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</si>
  <si>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</si>
  <si>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</si>
  <si>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</si>
  <si>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</si>
  <si>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</si>
  <si>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</si>
  <si>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</si>
  <si>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</si>
  <si>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</si>
  <si>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</si>
  <si>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</si>
  <si>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</si>
  <si>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</si>
  <si>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</si>
  <si>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</si>
  <si>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</si>
  <si>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</si>
  <si>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</si>
  <si>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</si>
  <si>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</si>
  <si>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</si>
  <si>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</si>
  <si>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</si>
  <si>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</si>
  <si>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</si>
  <si>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</si>
  <si>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</si>
  <si>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</si>
  <si>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</si>
  <si>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</si>
  <si>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</si>
  <si>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</si>
  <si>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</si>
  <si>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</si>
  <si>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</si>
  <si>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</si>
  <si>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</si>
  <si>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</si>
  <si>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</si>
  <si>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</si>
  <si>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</si>
  <si>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</si>
  <si>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</si>
  <si>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</si>
  <si>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</si>
  <si>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</si>
  <si>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</si>
  <si>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</si>
  <si>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</si>
  <si>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</si>
  <si>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</si>
  <si>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</si>
  <si>
    <t/>
  </si>
  <si>
    <t xml:space="preserve">Please  note that TSL1 data is no longer available.  </t>
  </si>
  <si>
    <t xml:space="preserve">From 1st April 2023, the Class 1 DM reads service will be provided by Technolog rather than the DNs.  </t>
  </si>
  <si>
    <t>This renders TSL1 liabilities effectively redundant.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</si>
</sst>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20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  <font>
      <b/>
      <i/>
      <sz val="10"/>
      <color rgb="FFFF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NGSRV51H003\TEAMDATA\Xoserve_EBI_Invoicing\(C)%20Invoices\Mod%20565\Apr%202020%20-%20Mar2021\B%20Published%20Reports\A%20Apr%202020\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5" sqref="J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9">
        <v>45017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3"/>
      <c r="C37" s="6">
        <v>45017</v>
      </c>
      <c r="D37" s="6">
        <v>45047</v>
      </c>
      <c r="E37" s="6">
        <v>45078</v>
      </c>
      <c r="F37" s="6">
        <v>45108</v>
      </c>
      <c r="G37" s="6">
        <v>45139</v>
      </c>
      <c r="H37" s="6">
        <v>45170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7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8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0.875</v>
      </c>
      <c r="D40" s="12" t="s">
        <v>90</v>
      </c>
      <c r="E40" s="12" t="s">
        <v>90</v>
      </c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A4" colorId="22" zoomScale="85" zoomScaleNormal="85" workbookViewId="0">
      <selection activeCell="D29" sqref="D29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44866</v>
      </c>
      <c r="E3" s="18">
        <v>44896</v>
      </c>
      <c r="F3" s="18">
        <v>44927</v>
      </c>
      <c r="G3" s="18">
        <v>44958</v>
      </c>
      <c r="H3" s="18">
        <v>44986</v>
      </c>
      <c r="I3" s="18">
        <v>45017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140" t="s">
        <v>15</v>
      </c>
      <c r="B5" s="141" t="s">
        <v>16</v>
      </c>
      <c r="C5" s="142">
        <v>1</v>
      </c>
      <c r="D5" s="143">
        <v>0.98487877389922596</v>
      </c>
      <c r="E5" s="143">
        <v>0.99786685187022517</v>
      </c>
      <c r="F5" s="143">
        <v>0.99492789656887126</v>
      </c>
      <c r="G5" s="143">
        <v>0.99733883669146794</v>
      </c>
      <c r="H5" s="143">
        <v>0.99707616829377077</v>
      </c>
      <c r="I5" s="143">
        <v>1</v>
      </c>
      <c r="J5" s="144">
        <v>1</v>
      </c>
      <c r="K5" s="101"/>
    </row>
    <row r="6" spans="1:11" ht="30" customHeight="1" x14ac:dyDescent="0.2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2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2">
      <c r="A8" s="35" t="s">
        <v>21</v>
      </c>
      <c r="B8" s="36" t="s">
        <v>22</v>
      </c>
      <c r="C8" s="37">
        <v>0.97</v>
      </c>
      <c r="D8" s="28">
        <v>0</v>
      </c>
      <c r="E8" s="28">
        <v>0</v>
      </c>
      <c r="F8" s="28">
        <v>1</v>
      </c>
      <c r="G8" s="28">
        <v>1</v>
      </c>
      <c r="H8" s="28">
        <v>1</v>
      </c>
      <c r="I8" s="28">
        <v>0</v>
      </c>
      <c r="J8" s="66">
        <v>0</v>
      </c>
    </row>
    <row r="9" spans="1:11" ht="30" customHeight="1" x14ac:dyDescent="0.2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2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2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2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2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2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2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2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1" ht="30" customHeight="1" x14ac:dyDescent="0.2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0</v>
      </c>
    </row>
    <row r="18" spans="1:11" ht="30" customHeight="1" x14ac:dyDescent="0.2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0</v>
      </c>
    </row>
    <row r="19" spans="1:11" ht="30" customHeight="1" x14ac:dyDescent="0.2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0</v>
      </c>
    </row>
    <row r="20" spans="1:11" ht="30" customHeight="1" thickBot="1" x14ac:dyDescent="0.2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0</v>
      </c>
    </row>
    <row r="21" spans="1:11" ht="13.9" customHeight="1" x14ac:dyDescent="0.2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1" ht="34.9" customHeight="1" thickBot="1" x14ac:dyDescent="0.2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1" ht="30" customHeight="1" thickBot="1" x14ac:dyDescent="0.2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1" ht="30" customHeight="1" thickBot="1" x14ac:dyDescent="0.2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5" spans="1:11" x14ac:dyDescent="0.2">
      <c r="D25" s="195" t="s">
        <v>91</v>
      </c>
      <c r="E25" s="195"/>
      <c r="F25" s="195"/>
      <c r="G25" s="195"/>
      <c r="H25" s="195"/>
      <c r="I25" s="195"/>
      <c r="J25" s="195"/>
      <c r="K25" s="196"/>
    </row>
    <row r="26" spans="1:11" x14ac:dyDescent="0.2">
      <c r="B26" s="14"/>
      <c r="C26" s="14"/>
      <c r="D26" s="195" t="s">
        <v>92</v>
      </c>
      <c r="E26" s="195"/>
      <c r="F26" s="195"/>
      <c r="G26" s="195"/>
      <c r="H26" s="195"/>
      <c r="I26" s="195"/>
      <c r="J26" s="195"/>
      <c r="K26" s="195"/>
    </row>
    <row r="27" spans="1:11" x14ac:dyDescent="0.2">
      <c r="B27" s="14"/>
      <c r="C27" s="14"/>
      <c r="D27" s="195" t="s">
        <v>93</v>
      </c>
      <c r="E27" s="195"/>
      <c r="F27" s="195"/>
      <c r="G27" s="195"/>
      <c r="H27" s="195"/>
      <c r="I27" s="195"/>
      <c r="J27" s="195"/>
      <c r="K27" s="196"/>
    </row>
    <row r="28" spans="1:11" x14ac:dyDescent="0.2">
      <c r="B28" s="14"/>
      <c r="C28" s="14"/>
      <c r="D28" s="14"/>
      <c r="E28" s="14"/>
      <c r="F28" s="14"/>
      <c r="G28" s="14"/>
      <c r="H28" s="14"/>
      <c r="I28" s="14"/>
      <c r="J28" s="68"/>
    </row>
    <row r="29" spans="1:11" ht="30" customHeight="1" x14ac:dyDescent="0.2"/>
    <row r="30" spans="1:11" ht="30" customHeight="1" x14ac:dyDescent="0.2"/>
    <row r="31" spans="1:11" ht="30" customHeight="1" x14ac:dyDescent="0.2"/>
  </sheetData>
  <mergeCells count="6">
    <mergeCell ref="D27:J27"/>
    <mergeCell ref="A22:B22"/>
    <mergeCell ref="A1:J1"/>
    <mergeCell ref="C23:J24"/>
    <mergeCell ref="D25:J25"/>
    <mergeCell ref="D26:K26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5" sqref="L1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30" x14ac:dyDescent="0.4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25"/>
    <row r="5" spans="1:19" ht="35.25" customHeight="1" thickBot="1" x14ac:dyDescent="0.25">
      <c r="A5" s="40" t="s">
        <v>3</v>
      </c>
      <c r="B5" s="39" t="s">
        <v>4</v>
      </c>
      <c r="C5" s="39" t="s">
        <v>11</v>
      </c>
      <c r="D5" s="64">
        <v>44866</v>
      </c>
      <c r="E5" s="64">
        <v>44896</v>
      </c>
      <c r="F5" s="64">
        <v>44927</v>
      </c>
      <c r="G5" s="64">
        <v>44958</v>
      </c>
      <c r="H5" s="64">
        <v>44986</v>
      </c>
      <c r="I5" s="64">
        <v>45017</v>
      </c>
      <c r="K5" s="40" t="s">
        <v>3</v>
      </c>
      <c r="L5" s="39" t="s">
        <v>11</v>
      </c>
      <c r="M5" s="39" t="s">
        <v>4</v>
      </c>
      <c r="N5" s="64">
        <v>44866</v>
      </c>
      <c r="O5" s="64">
        <v>44896</v>
      </c>
      <c r="P5" s="64">
        <v>44927</v>
      </c>
      <c r="Q5" s="64">
        <v>44958</v>
      </c>
      <c r="R5" s="64">
        <v>44986</v>
      </c>
      <c r="S5" s="64">
        <v>45017</v>
      </c>
    </row>
    <row r="6" spans="1:19" ht="30" customHeight="1" x14ac:dyDescent="0.2">
      <c r="A6" s="160" t="s">
        <v>15</v>
      </c>
      <c r="B6" s="162" t="s">
        <v>16</v>
      </c>
      <c r="C6" s="24" t="s">
        <v>9</v>
      </c>
      <c r="D6" s="72">
        <v>19509</v>
      </c>
      <c r="E6" s="72">
        <v>20158</v>
      </c>
      <c r="F6" s="72">
        <v>20110</v>
      </c>
      <c r="G6" s="72">
        <v>18413</v>
      </c>
      <c r="H6" s="72">
        <v>20179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25">
      <c r="A7" s="160"/>
      <c r="B7" s="163"/>
      <c r="C7" s="41" t="s">
        <v>10</v>
      </c>
      <c r="D7" s="73">
        <v>295</v>
      </c>
      <c r="E7" s="73">
        <v>43</v>
      </c>
      <c r="F7" s="73">
        <v>102</v>
      </c>
      <c r="G7" s="73">
        <v>49</v>
      </c>
      <c r="H7" s="73">
        <v>59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2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2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2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2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5</v>
      </c>
      <c r="O11" s="104">
        <v>8</v>
      </c>
      <c r="P11" s="104">
        <v>16</v>
      </c>
      <c r="Q11" s="104">
        <v>13</v>
      </c>
      <c r="R11" s="104">
        <v>18</v>
      </c>
      <c r="S11" s="104">
        <v>9</v>
      </c>
    </row>
    <row r="12" spans="1:19" ht="30" customHeight="1" x14ac:dyDescent="0.2">
      <c r="A12" s="156" t="s">
        <v>21</v>
      </c>
      <c r="B12" s="164" t="s">
        <v>22</v>
      </c>
      <c r="C12" s="23" t="s">
        <v>9</v>
      </c>
      <c r="D12" s="72">
        <v>2</v>
      </c>
      <c r="E12" s="72">
        <v>2</v>
      </c>
      <c r="F12" s="72">
        <v>0</v>
      </c>
      <c r="G12" s="72">
        <v>0</v>
      </c>
      <c r="H12" s="72">
        <v>0</v>
      </c>
      <c r="I12" s="72">
        <v>4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25">
      <c r="A13" s="157"/>
      <c r="B13" s="165"/>
      <c r="C13" s="27" t="s">
        <v>10</v>
      </c>
      <c r="D13" s="74">
        <v>1.94</v>
      </c>
      <c r="E13" s="74">
        <v>1.91</v>
      </c>
      <c r="F13" s="74">
        <v>0</v>
      </c>
      <c r="G13" s="74">
        <v>0</v>
      </c>
      <c r="H13" s="74">
        <v>0</v>
      </c>
      <c r="I13" s="74">
        <v>3.88</v>
      </c>
      <c r="K13" s="43"/>
      <c r="L13" s="43"/>
      <c r="M13" s="42"/>
    </row>
    <row r="14" spans="1:19" ht="30" customHeight="1" x14ac:dyDescent="0.2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2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2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2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2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2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2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2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2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2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H16" sqref="H16"/>
    </sheetView>
  </sheetViews>
  <sheetFormatPr defaultColWidth="9.77734375" defaultRowHeight="15" x14ac:dyDescent="0.2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2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30" x14ac:dyDescent="0.2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25"/>
    <row r="5" spans="1:17" ht="39.950000000000003" customHeight="1" thickBot="1" x14ac:dyDescent="0.25">
      <c r="A5" s="118" t="s">
        <v>3</v>
      </c>
      <c r="B5" s="119" t="s">
        <v>4</v>
      </c>
      <c r="C5" s="120">
        <v>44866</v>
      </c>
      <c r="D5" s="120">
        <v>44896</v>
      </c>
      <c r="E5" s="120">
        <v>44927</v>
      </c>
      <c r="F5" s="120">
        <v>44958</v>
      </c>
      <c r="G5" s="120">
        <v>44986</v>
      </c>
      <c r="H5" s="120">
        <v>45017</v>
      </c>
      <c r="J5" s="118" t="s">
        <v>3</v>
      </c>
      <c r="K5" s="122" t="s">
        <v>4</v>
      </c>
      <c r="L5" s="121">
        <v>44866</v>
      </c>
      <c r="M5" s="121">
        <v>44896</v>
      </c>
      <c r="N5" s="121">
        <v>44927</v>
      </c>
      <c r="O5" s="121">
        <v>44958</v>
      </c>
      <c r="P5" s="121">
        <v>44986</v>
      </c>
      <c r="Q5" s="121">
        <v>45017</v>
      </c>
    </row>
    <row r="6" spans="1:17" ht="30" customHeight="1" x14ac:dyDescent="0.2">
      <c r="A6" s="123" t="s">
        <v>15</v>
      </c>
      <c r="B6" s="124" t="s">
        <v>16</v>
      </c>
      <c r="C6" s="125">
        <v>1200.5</v>
      </c>
      <c r="D6" s="125">
        <v>237.5</v>
      </c>
      <c r="E6" s="125">
        <v>606</v>
      </c>
      <c r="F6" s="125">
        <v>157</v>
      </c>
      <c r="G6" s="125">
        <v>279.5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2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2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400</v>
      </c>
      <c r="M8" s="131">
        <v>609.59</v>
      </c>
      <c r="N8" s="131">
        <v>5506.1</v>
      </c>
      <c r="O8" s="131">
        <v>2569.5500000000002</v>
      </c>
      <c r="P8" s="131">
        <v>6192.75</v>
      </c>
      <c r="Q8" s="131">
        <v>955.5</v>
      </c>
    </row>
    <row r="9" spans="1:17" ht="30" customHeight="1" x14ac:dyDescent="0.2">
      <c r="A9" s="126" t="s">
        <v>21</v>
      </c>
      <c r="B9" s="127" t="s">
        <v>22</v>
      </c>
      <c r="C9" s="128">
        <v>158.19999999999999</v>
      </c>
      <c r="D9" s="128">
        <v>157.30000000000001</v>
      </c>
      <c r="E9" s="128">
        <v>0</v>
      </c>
      <c r="F9" s="128">
        <v>0</v>
      </c>
      <c r="G9" s="128">
        <v>0</v>
      </c>
      <c r="H9" s="128">
        <v>214.6</v>
      </c>
    </row>
    <row r="10" spans="1:17" ht="30" customHeight="1" x14ac:dyDescent="0.2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2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2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2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2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2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2">
      <c r="H16" s="132"/>
    </row>
    <row r="17" spans="5:5" ht="30" customHeight="1" x14ac:dyDescent="0.2">
      <c r="E17" s="132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B3" sqref="B3:H3"/>
      <selection pane="topRight" activeCell="A3" sqref="A3"/>
    </sheetView>
  </sheetViews>
  <sheetFormatPr defaultColWidth="7.109375" defaultRowHeight="12.75" x14ac:dyDescent="0.2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2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2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2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2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2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2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2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2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2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2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2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2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2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2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2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93"/>
    </row>
    <row r="20" spans="1:16" ht="14.1" customHeight="1" x14ac:dyDescent="0.2">
      <c r="A20" s="169"/>
      <c r="B20" s="180"/>
      <c r="C20" s="190" t="s">
        <v>58</v>
      </c>
      <c r="D20" s="191"/>
      <c r="E20" s="57">
        <v>333118.73333333334</v>
      </c>
      <c r="F20" s="57">
        <v>666452.06666666665</v>
      </c>
      <c r="G20" s="57">
        <v>999785.39999999991</v>
      </c>
      <c r="H20" s="57">
        <v>1333118.7333333332</v>
      </c>
      <c r="I20" s="57">
        <v>1666452.0666666664</v>
      </c>
      <c r="J20" s="57">
        <v>1999785.3999999997</v>
      </c>
      <c r="K20" s="57">
        <v>2333118.7333333329</v>
      </c>
      <c r="L20" s="57">
        <v>2666452.0666666664</v>
      </c>
      <c r="M20" s="57">
        <v>2999785.4</v>
      </c>
      <c r="N20" s="57">
        <v>3333118.7333333334</v>
      </c>
      <c r="O20" s="57">
        <v>3666452.0666666669</v>
      </c>
      <c r="P20" s="58">
        <v>3999785.4000000004</v>
      </c>
    </row>
    <row r="21" spans="1:16" ht="14.1" customHeight="1" x14ac:dyDescent="0.2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2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2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2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2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2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2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2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2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93"/>
    </row>
    <row r="30" spans="1:16" ht="14.1" customHeight="1" thickBot="1" x14ac:dyDescent="0.25">
      <c r="A30" s="169"/>
      <c r="B30" s="180"/>
      <c r="C30" s="190" t="s">
        <v>58</v>
      </c>
      <c r="D30" s="191"/>
      <c r="E30" s="89">
        <v>207377.83333333334</v>
      </c>
      <c r="F30" s="89">
        <v>415711.16666666669</v>
      </c>
      <c r="G30" s="89">
        <v>624044.5</v>
      </c>
      <c r="H30" s="89">
        <v>832377.83333333337</v>
      </c>
      <c r="I30" s="89">
        <v>1040711.1666666667</v>
      </c>
      <c r="J30" s="89">
        <v>1249044.5</v>
      </c>
      <c r="K30" s="89">
        <v>1457377.8333333333</v>
      </c>
      <c r="L30" s="89">
        <v>1665711.1666666665</v>
      </c>
      <c r="M30" s="89">
        <v>1874044.4999999998</v>
      </c>
      <c r="N30" s="89">
        <v>2082377.833333333</v>
      </c>
      <c r="O30" s="89">
        <v>2290711.1666666665</v>
      </c>
      <c r="P30" s="90">
        <v>2499044.5</v>
      </c>
    </row>
    <row r="31" spans="1:16" ht="14.1" hidden="1" customHeight="1" x14ac:dyDescent="0.2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2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2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2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2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2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2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25">
      <c r="A38" s="188"/>
      <c r="B38" s="189"/>
      <c r="C38" s="184" t="s">
        <v>58</v>
      </c>
      <c r="D38" s="185"/>
      <c r="E38" s="61">
        <v>4165496.5666666664</v>
      </c>
      <c r="F38" s="61">
        <v>8332163.2333333325</v>
      </c>
      <c r="G38" s="61">
        <v>12498829.899999999</v>
      </c>
      <c r="H38" s="61">
        <v>16665496.566666665</v>
      </c>
      <c r="I38" s="61">
        <v>20832163.233333331</v>
      </c>
      <c r="J38" s="61">
        <v>24998829.899999999</v>
      </c>
      <c r="K38" s="61">
        <v>29165496.566666666</v>
      </c>
      <c r="L38" s="61">
        <v>33332163.233333334</v>
      </c>
      <c r="M38" s="61">
        <v>37498829.899999999</v>
      </c>
      <c r="N38" s="61">
        <v>41665496.566666663</v>
      </c>
      <c r="O38" s="61">
        <v>45832163.233333327</v>
      </c>
      <c r="P38" s="62">
        <v>49998829.899999991</v>
      </c>
    </row>
    <row r="39" spans="1:17" x14ac:dyDescent="0.2">
      <c r="P39" s="82"/>
    </row>
    <row r="40" spans="1:17" x14ac:dyDescent="0.2">
      <c r="C40" s="88"/>
      <c r="E40" s="82"/>
      <c r="F40" s="96"/>
    </row>
    <row r="41" spans="1:17" x14ac:dyDescent="0.2">
      <c r="H41" s="109"/>
      <c r="N41" s="82"/>
      <c r="P41" s="82"/>
    </row>
    <row r="42" spans="1:17" x14ac:dyDescent="0.2">
      <c r="F42" s="82"/>
      <c r="G42" s="115"/>
      <c r="H42" s="109"/>
      <c r="I42" s="115"/>
      <c r="N42" s="107"/>
    </row>
    <row r="43" spans="1:17" x14ac:dyDescent="0.2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2">
      <c r="G44" s="113"/>
      <c r="H44" s="109"/>
      <c r="I44" s="112"/>
      <c r="O44" s="97"/>
      <c r="P44" s="98"/>
    </row>
    <row r="45" spans="1:17" x14ac:dyDescent="0.2">
      <c r="G45" s="116"/>
      <c r="H45" s="109"/>
      <c r="I45" s="112"/>
      <c r="J45" s="82"/>
    </row>
    <row r="46" spans="1:17" x14ac:dyDescent="0.2">
      <c r="G46" s="112"/>
      <c r="H46" s="109"/>
      <c r="I46" s="138"/>
    </row>
    <row r="47" spans="1:17" x14ac:dyDescent="0.2">
      <c r="D47" s="82"/>
      <c r="E47" s="82"/>
      <c r="F47" s="82"/>
      <c r="G47" s="112"/>
      <c r="H47" s="110"/>
      <c r="I47" s="138"/>
    </row>
    <row r="48" spans="1:17" x14ac:dyDescent="0.2">
      <c r="G48" s="112"/>
      <c r="H48" s="110"/>
      <c r="I48" s="138"/>
    </row>
    <row r="49" spans="7:9" x14ac:dyDescent="0.2">
      <c r="G49" s="112"/>
      <c r="H49" s="82"/>
      <c r="I49" s="111"/>
    </row>
    <row r="50" spans="7:9" x14ac:dyDescent="0.2">
      <c r="G50" s="113"/>
      <c r="H50" s="82"/>
      <c r="I50" s="108"/>
    </row>
    <row r="51" spans="7:9" x14ac:dyDescent="0.2">
      <c r="G51" s="114"/>
      <c r="H51" s="82"/>
    </row>
    <row r="52" spans="7:9" x14ac:dyDescent="0.2">
      <c r="G52" s="112"/>
      <c r="H52" s="98"/>
    </row>
    <row r="53" spans="7:9" x14ac:dyDescent="0.2">
      <c r="G53" s="108"/>
    </row>
    <row r="54" spans="7:9" x14ac:dyDescent="0.2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16F9A-69F2-4C40-8E0B-3F5925421378}"/>
</file>

<file path=customXml/itemProps2.xml><?xml version="1.0" encoding="utf-8"?>
<ds:datastoreItem xmlns:ds="http://schemas.openxmlformats.org/officeDocument/2006/customXml" ds:itemID="{8E97DEAE-1775-4040-A526-0DA87DAE3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2023-06-02T08:13:57Z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2023-06-02T08:13:57Z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9d433632-75ec-4e21-b27a-fc0d66f5fdf6</vt:lpwstr>
  </property>
  <property fmtid="{D5CDD505-2E9C-101B-9397-08002B2CF9AE}" pid="8" name="MSIP_Label_7ba314a4-3a68-42fd-be03-38438463b4d8_ContentBits">
    <vt:lpwstr>3</vt:lpwstr>
  </property>
</Properties>
</file>